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1"/>
  </bookViews>
  <sheets>
    <sheet name="手書き" sheetId="1" r:id="rId1"/>
    <sheet name="自動入力" sheetId="2" r:id="rId2"/>
  </sheets>
  <definedNames>
    <definedName name="_xlnm.Print_Area" localSheetId="1">'自動入力'!$D$3:$K$42</definedName>
    <definedName name="_xlnm.Print_Area" localSheetId="0">'手書き'!$B$3:$I$42</definedName>
  </definedNames>
  <calcPr fullCalcOnLoad="1"/>
</workbook>
</file>

<file path=xl/comments1.xml><?xml version="1.0" encoding="utf-8"?>
<comments xmlns="http://schemas.openxmlformats.org/spreadsheetml/2006/main">
  <authors>
    <author>ice</author>
  </authors>
  <commentList>
    <comment ref="H3" authorId="0">
      <text>
        <r>
          <rPr>
            <b/>
            <sz val="9"/>
            <rFont val="ＭＳ Ｐゴシック"/>
            <family val="3"/>
          </rPr>
          <t>行の高さ17.25
列の幅19.13</t>
        </r>
      </text>
    </comment>
    <comment ref="I4" authorId="0">
      <text>
        <r>
          <rPr>
            <b/>
            <sz val="9"/>
            <rFont val="ＭＳ Ｐゴシック"/>
            <family val="3"/>
          </rPr>
          <t>行の高さ24</t>
        </r>
      </text>
    </comment>
    <comment ref="H5" authorId="0">
      <text>
        <r>
          <rPr>
            <b/>
            <sz val="9"/>
            <rFont val="ＭＳ Ｐゴシック"/>
            <family val="3"/>
          </rPr>
          <t>列の幅4</t>
        </r>
      </text>
    </comment>
    <comment ref="I5" authorId="0">
      <text>
        <r>
          <rPr>
            <b/>
            <sz val="9"/>
            <rFont val="ＭＳ Ｐゴシック"/>
            <family val="3"/>
          </rPr>
          <t>行の高さ18.75</t>
        </r>
      </text>
    </comment>
    <comment ref="I6" authorId="0">
      <text>
        <r>
          <rPr>
            <b/>
            <sz val="9"/>
            <rFont val="ＭＳ Ｐゴシック"/>
            <family val="3"/>
          </rPr>
          <t>行の高さ18.00</t>
        </r>
      </text>
    </comment>
    <comment ref="H20" authorId="0">
      <text>
        <r>
          <rPr>
            <b/>
            <sz val="9"/>
            <rFont val="ＭＳ Ｐゴシック"/>
            <family val="3"/>
          </rPr>
          <t>行の高さ18.00</t>
        </r>
      </text>
    </comment>
  </commentList>
</comments>
</file>

<file path=xl/sharedStrings.xml><?xml version="1.0" encoding="utf-8"?>
<sst xmlns="http://schemas.openxmlformats.org/spreadsheetml/2006/main" count="73" uniqueCount="14">
  <si>
    <t>チーム名</t>
  </si>
  <si>
    <t>競技者
番   号</t>
  </si>
  <si>
    <t>氏　　　名</t>
  </si>
  <si>
    <t>氏　　　名</t>
  </si>
  <si>
    <t>リベロ選手</t>
  </si>
  <si>
    <t>校名</t>
  </si>
  <si>
    <t>番号</t>
  </si>
  <si>
    <t>千葉県</t>
  </si>
  <si>
    <t>千葉　太郎</t>
  </si>
  <si>
    <t>柏　次郎</t>
  </si>
  <si>
    <t>安房　三郎</t>
  </si>
  <si>
    <t>B列を入力して競技者番号を入力すると自動的に名前が表示されますが，必ず確認してください。</t>
  </si>
  <si>
    <t>銚子　四郎</t>
  </si>
  <si>
    <t>No.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</si>
</sst>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4"/>
      <name val="ＭＳ Ｐゴシック"/>
      <family val="3"/>
    </font>
    <font>
      <sz val="6"/>
      <name val="ＭＳ Ｐゴシック"/>
      <family val="3"/>
    </font>
    <font>
      <sz val="6"/>
      <name val="ＭＳ 明朝"/>
      <family val="1"/>
    </font>
    <font>
      <u val="single"/>
      <sz val="14"/>
      <name val="ＭＳ Ｐゴシック"/>
      <family val="3"/>
    </font>
    <font>
      <sz val="12"/>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ck"/>
      <top style="medium"/>
      <bottom style="thin"/>
    </border>
    <border>
      <left>
        <color indexed="63"/>
      </left>
      <right style="thick"/>
      <top style="thin"/>
      <bottom style="thin"/>
    </border>
    <border>
      <left>
        <color indexed="63"/>
      </left>
      <right style="thick"/>
      <top style="thin"/>
      <bottom style="thick"/>
    </border>
    <border>
      <left style="thick"/>
      <right>
        <color indexed="63"/>
      </right>
      <top style="medium"/>
      <bottom style="thin"/>
    </border>
    <border>
      <left style="thick"/>
      <right style="thin"/>
      <top style="thin"/>
      <bottom style="thin"/>
    </border>
    <border>
      <left style="thin"/>
      <right style="thick"/>
      <top style="thin"/>
      <bottom style="thin"/>
    </border>
    <border>
      <left style="thick"/>
      <right style="thin"/>
      <top style="thin"/>
      <bottom style="thick"/>
    </border>
    <border>
      <left>
        <color indexed="63"/>
      </left>
      <right>
        <color indexed="63"/>
      </right>
      <top style="thin"/>
      <bottom>
        <color indexed="63"/>
      </bottom>
    </border>
    <border>
      <left style="thick"/>
      <right>
        <color indexed="63"/>
      </right>
      <top style="thick"/>
      <bottom style="medium"/>
    </border>
    <border>
      <left>
        <color indexed="63"/>
      </left>
      <right style="thick"/>
      <top style="thick"/>
      <bottom style="medium"/>
    </border>
    <border>
      <left style="thick"/>
      <right>
        <color indexed="63"/>
      </right>
      <top style="double"/>
      <bottom style="thin"/>
    </border>
    <border>
      <left>
        <color indexed="63"/>
      </left>
      <right style="thick"/>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9">
    <xf numFmtId="0" fontId="0" fillId="0" borderId="0" xfId="0" applyAlignment="1">
      <alignment vertical="center"/>
    </xf>
    <xf numFmtId="0" fontId="0" fillId="33" borderId="10" xfId="0" applyFill="1" applyBorder="1" applyAlignment="1" applyProtection="1">
      <alignment vertical="center"/>
      <protection/>
    </xf>
    <xf numFmtId="0" fontId="5" fillId="33" borderId="10" xfId="0" applyFont="1" applyFill="1" applyBorder="1" applyAlignment="1" applyProtection="1">
      <alignment horizontal="center" vertical="center"/>
      <protection/>
    </xf>
    <xf numFmtId="0" fontId="1" fillId="0" borderId="11" xfId="0" applyFont="1" applyBorder="1" applyAlignment="1" applyProtection="1">
      <alignment horizontal="centerContinuous" vertical="distributed"/>
      <protection/>
    </xf>
    <xf numFmtId="0" fontId="1" fillId="0" borderId="12" xfId="0" applyFont="1" applyBorder="1" applyAlignment="1" applyProtection="1">
      <alignment horizontal="left" vertical="center" indent="1"/>
      <protection/>
    </xf>
    <xf numFmtId="0" fontId="1" fillId="0" borderId="13" xfId="0" applyFont="1" applyBorder="1" applyAlignment="1" applyProtection="1">
      <alignment horizontal="left" vertical="center" indent="1" shrinkToFit="1"/>
      <protection/>
    </xf>
    <xf numFmtId="0" fontId="0" fillId="33" borderId="10" xfId="0"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4" fillId="0" borderId="14" xfId="0" applyFont="1" applyBorder="1" applyAlignment="1" applyProtection="1">
      <alignment horizontal="center" vertical="top"/>
      <protection locked="0"/>
    </xf>
    <xf numFmtId="0" fontId="4" fillId="0" borderId="14" xfId="0" applyFont="1" applyBorder="1" applyAlignment="1" applyProtection="1">
      <alignment vertical="top"/>
      <protection locked="0"/>
    </xf>
    <xf numFmtId="0" fontId="2" fillId="0" borderId="15"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0" fillId="33" borderId="10" xfId="0"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0" fillId="0" borderId="18" xfId="0" applyFill="1" applyBorder="1" applyAlignment="1" applyProtection="1">
      <alignment vertical="center"/>
      <protection locked="0"/>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locked="0"/>
    </xf>
    <xf numFmtId="0" fontId="0" fillId="0" borderId="0" xfId="0" applyFill="1" applyAlignment="1" applyProtection="1">
      <alignment vertical="center"/>
      <protection locked="0"/>
    </xf>
    <xf numFmtId="0" fontId="0" fillId="0" borderId="1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0" borderId="15" xfId="0" applyFont="1" applyBorder="1" applyAlignment="1" applyProtection="1">
      <alignment horizontal="center" vertical="center" wrapText="1"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38100</xdr:rowOff>
    </xdr:from>
    <xdr:to>
      <xdr:col>1</xdr:col>
      <xdr:colOff>314325</xdr:colOff>
      <xdr:row>3</xdr:row>
      <xdr:rowOff>285750</xdr:rowOff>
    </xdr:to>
    <xdr:sp>
      <xdr:nvSpPr>
        <xdr:cNvPr id="1" name="Oval 2"/>
        <xdr:cNvSpPr>
          <a:spLocks/>
        </xdr:cNvSpPr>
      </xdr:nvSpPr>
      <xdr:spPr>
        <a:xfrm>
          <a:off x="314325" y="704850"/>
          <a:ext cx="2476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xdr:row>
      <xdr:rowOff>47625</xdr:rowOff>
    </xdr:from>
    <xdr:to>
      <xdr:col>3</xdr:col>
      <xdr:colOff>314325</xdr:colOff>
      <xdr:row>3</xdr:row>
      <xdr:rowOff>285750</xdr:rowOff>
    </xdr:to>
    <xdr:sp>
      <xdr:nvSpPr>
        <xdr:cNvPr id="2" name="Oval 3"/>
        <xdr:cNvSpPr>
          <a:spLocks/>
        </xdr:cNvSpPr>
      </xdr:nvSpPr>
      <xdr:spPr>
        <a:xfrm>
          <a:off x="2171700" y="7143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3</xdr:row>
      <xdr:rowOff>47625</xdr:rowOff>
    </xdr:from>
    <xdr:to>
      <xdr:col>7</xdr:col>
      <xdr:colOff>304800</xdr:colOff>
      <xdr:row>3</xdr:row>
      <xdr:rowOff>285750</xdr:rowOff>
    </xdr:to>
    <xdr:sp>
      <xdr:nvSpPr>
        <xdr:cNvPr id="3" name="Oval 3"/>
        <xdr:cNvSpPr>
          <a:spLocks/>
        </xdr:cNvSpPr>
      </xdr:nvSpPr>
      <xdr:spPr>
        <a:xfrm>
          <a:off x="5876925" y="7143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3</xdr:row>
      <xdr:rowOff>47625</xdr:rowOff>
    </xdr:from>
    <xdr:to>
      <xdr:col>5</xdr:col>
      <xdr:colOff>314325</xdr:colOff>
      <xdr:row>3</xdr:row>
      <xdr:rowOff>285750</xdr:rowOff>
    </xdr:to>
    <xdr:sp>
      <xdr:nvSpPr>
        <xdr:cNvPr id="4" name="Oval 3"/>
        <xdr:cNvSpPr>
          <a:spLocks/>
        </xdr:cNvSpPr>
      </xdr:nvSpPr>
      <xdr:spPr>
        <a:xfrm>
          <a:off x="4029075" y="7143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23</xdr:row>
      <xdr:rowOff>38100</xdr:rowOff>
    </xdr:from>
    <xdr:to>
      <xdr:col>1</xdr:col>
      <xdr:colOff>314325</xdr:colOff>
      <xdr:row>23</xdr:row>
      <xdr:rowOff>285750</xdr:rowOff>
    </xdr:to>
    <xdr:sp>
      <xdr:nvSpPr>
        <xdr:cNvPr id="5" name="Oval 2"/>
        <xdr:cNvSpPr>
          <a:spLocks/>
        </xdr:cNvSpPr>
      </xdr:nvSpPr>
      <xdr:spPr>
        <a:xfrm>
          <a:off x="314325" y="5353050"/>
          <a:ext cx="2476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23</xdr:row>
      <xdr:rowOff>47625</xdr:rowOff>
    </xdr:from>
    <xdr:to>
      <xdr:col>3</xdr:col>
      <xdr:colOff>314325</xdr:colOff>
      <xdr:row>23</xdr:row>
      <xdr:rowOff>285750</xdr:rowOff>
    </xdr:to>
    <xdr:sp>
      <xdr:nvSpPr>
        <xdr:cNvPr id="6" name="Oval 3"/>
        <xdr:cNvSpPr>
          <a:spLocks/>
        </xdr:cNvSpPr>
      </xdr:nvSpPr>
      <xdr:spPr>
        <a:xfrm>
          <a:off x="2171700" y="53625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23</xdr:row>
      <xdr:rowOff>47625</xdr:rowOff>
    </xdr:from>
    <xdr:to>
      <xdr:col>7</xdr:col>
      <xdr:colOff>304800</xdr:colOff>
      <xdr:row>23</xdr:row>
      <xdr:rowOff>285750</xdr:rowOff>
    </xdr:to>
    <xdr:sp>
      <xdr:nvSpPr>
        <xdr:cNvPr id="7" name="Oval 3"/>
        <xdr:cNvSpPr>
          <a:spLocks/>
        </xdr:cNvSpPr>
      </xdr:nvSpPr>
      <xdr:spPr>
        <a:xfrm>
          <a:off x="5876925" y="53625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23</xdr:row>
      <xdr:rowOff>47625</xdr:rowOff>
    </xdr:from>
    <xdr:to>
      <xdr:col>5</xdr:col>
      <xdr:colOff>314325</xdr:colOff>
      <xdr:row>23</xdr:row>
      <xdr:rowOff>285750</xdr:rowOff>
    </xdr:to>
    <xdr:sp>
      <xdr:nvSpPr>
        <xdr:cNvPr id="8" name="Oval 3"/>
        <xdr:cNvSpPr>
          <a:spLocks/>
        </xdr:cNvSpPr>
      </xdr:nvSpPr>
      <xdr:spPr>
        <a:xfrm>
          <a:off x="4029075" y="53625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38100</xdr:rowOff>
    </xdr:from>
    <xdr:to>
      <xdr:col>3</xdr:col>
      <xdr:colOff>314325</xdr:colOff>
      <xdr:row>3</xdr:row>
      <xdr:rowOff>285750</xdr:rowOff>
    </xdr:to>
    <xdr:sp>
      <xdr:nvSpPr>
        <xdr:cNvPr id="1" name="Oval 2"/>
        <xdr:cNvSpPr>
          <a:spLocks/>
        </xdr:cNvSpPr>
      </xdr:nvSpPr>
      <xdr:spPr>
        <a:xfrm>
          <a:off x="1704975" y="704850"/>
          <a:ext cx="2476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3</xdr:row>
      <xdr:rowOff>47625</xdr:rowOff>
    </xdr:from>
    <xdr:to>
      <xdr:col>5</xdr:col>
      <xdr:colOff>314325</xdr:colOff>
      <xdr:row>3</xdr:row>
      <xdr:rowOff>285750</xdr:rowOff>
    </xdr:to>
    <xdr:sp>
      <xdr:nvSpPr>
        <xdr:cNvPr id="2" name="Oval 3"/>
        <xdr:cNvSpPr>
          <a:spLocks/>
        </xdr:cNvSpPr>
      </xdr:nvSpPr>
      <xdr:spPr>
        <a:xfrm>
          <a:off x="3562350" y="7143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xdr:row>
      <xdr:rowOff>47625</xdr:rowOff>
    </xdr:from>
    <xdr:to>
      <xdr:col>9</xdr:col>
      <xdr:colOff>304800</xdr:colOff>
      <xdr:row>3</xdr:row>
      <xdr:rowOff>285750</xdr:rowOff>
    </xdr:to>
    <xdr:sp>
      <xdr:nvSpPr>
        <xdr:cNvPr id="3" name="Oval 3"/>
        <xdr:cNvSpPr>
          <a:spLocks/>
        </xdr:cNvSpPr>
      </xdr:nvSpPr>
      <xdr:spPr>
        <a:xfrm>
          <a:off x="7267575" y="7143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3</xdr:row>
      <xdr:rowOff>47625</xdr:rowOff>
    </xdr:from>
    <xdr:to>
      <xdr:col>7</xdr:col>
      <xdr:colOff>314325</xdr:colOff>
      <xdr:row>3</xdr:row>
      <xdr:rowOff>285750</xdr:rowOff>
    </xdr:to>
    <xdr:sp>
      <xdr:nvSpPr>
        <xdr:cNvPr id="4" name="Oval 3"/>
        <xdr:cNvSpPr>
          <a:spLocks/>
        </xdr:cNvSpPr>
      </xdr:nvSpPr>
      <xdr:spPr>
        <a:xfrm>
          <a:off x="5419725" y="7143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23</xdr:row>
      <xdr:rowOff>38100</xdr:rowOff>
    </xdr:from>
    <xdr:to>
      <xdr:col>3</xdr:col>
      <xdr:colOff>314325</xdr:colOff>
      <xdr:row>23</xdr:row>
      <xdr:rowOff>285750</xdr:rowOff>
    </xdr:to>
    <xdr:sp>
      <xdr:nvSpPr>
        <xdr:cNvPr id="5" name="Oval 2"/>
        <xdr:cNvSpPr>
          <a:spLocks/>
        </xdr:cNvSpPr>
      </xdr:nvSpPr>
      <xdr:spPr>
        <a:xfrm>
          <a:off x="1704975" y="5353050"/>
          <a:ext cx="2476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23</xdr:row>
      <xdr:rowOff>47625</xdr:rowOff>
    </xdr:from>
    <xdr:to>
      <xdr:col>5</xdr:col>
      <xdr:colOff>314325</xdr:colOff>
      <xdr:row>23</xdr:row>
      <xdr:rowOff>285750</xdr:rowOff>
    </xdr:to>
    <xdr:sp>
      <xdr:nvSpPr>
        <xdr:cNvPr id="6" name="Oval 3"/>
        <xdr:cNvSpPr>
          <a:spLocks/>
        </xdr:cNvSpPr>
      </xdr:nvSpPr>
      <xdr:spPr>
        <a:xfrm>
          <a:off x="3562350" y="53625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23</xdr:row>
      <xdr:rowOff>47625</xdr:rowOff>
    </xdr:from>
    <xdr:to>
      <xdr:col>9</xdr:col>
      <xdr:colOff>304800</xdr:colOff>
      <xdr:row>23</xdr:row>
      <xdr:rowOff>285750</xdr:rowOff>
    </xdr:to>
    <xdr:sp>
      <xdr:nvSpPr>
        <xdr:cNvPr id="7" name="Oval 3"/>
        <xdr:cNvSpPr>
          <a:spLocks/>
        </xdr:cNvSpPr>
      </xdr:nvSpPr>
      <xdr:spPr>
        <a:xfrm>
          <a:off x="7267575" y="53625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23</xdr:row>
      <xdr:rowOff>47625</xdr:rowOff>
    </xdr:from>
    <xdr:to>
      <xdr:col>7</xdr:col>
      <xdr:colOff>314325</xdr:colOff>
      <xdr:row>23</xdr:row>
      <xdr:rowOff>285750</xdr:rowOff>
    </xdr:to>
    <xdr:sp>
      <xdr:nvSpPr>
        <xdr:cNvPr id="8" name="Oval 3"/>
        <xdr:cNvSpPr>
          <a:spLocks/>
        </xdr:cNvSpPr>
      </xdr:nvSpPr>
      <xdr:spPr>
        <a:xfrm>
          <a:off x="5419725" y="536257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42"/>
  <sheetViews>
    <sheetView zoomScalePageLayoutView="0" workbookViewId="0" topLeftCell="A1">
      <selection activeCell="A1" sqref="A1"/>
    </sheetView>
  </sheetViews>
  <sheetFormatPr defaultColWidth="9.00390625" defaultRowHeight="13.5"/>
  <cols>
    <col min="1" max="1" width="3.25390625" style="7" customWidth="1"/>
    <col min="2" max="2" width="4.625" style="8" customWidth="1"/>
    <col min="3" max="3" width="19.75390625" style="7" customWidth="1"/>
    <col min="4" max="4" width="4.625" style="7" customWidth="1"/>
    <col min="5" max="5" width="19.75390625" style="7" customWidth="1"/>
    <col min="6" max="6" width="4.625" style="7" customWidth="1"/>
    <col min="7" max="7" width="19.75390625" style="7" customWidth="1"/>
    <col min="8" max="8" width="4.625" style="7" customWidth="1"/>
    <col min="9" max="9" width="19.75390625" style="7" customWidth="1"/>
    <col min="10" max="16384" width="9.00390625" style="7" customWidth="1"/>
  </cols>
  <sheetData>
    <row r="1" spans="2:9" s="21" customFormat="1" ht="21" customHeight="1">
      <c r="B1" s="26"/>
      <c r="C1" s="26"/>
      <c r="D1" s="26"/>
      <c r="E1" s="26"/>
      <c r="F1" s="26"/>
      <c r="G1" s="26"/>
      <c r="H1" s="26"/>
      <c r="I1" s="26"/>
    </row>
    <row r="2" ht="14.25" thickBot="1"/>
    <row r="3" spans="2:9" ht="17.25" customHeight="1" thickBot="1" thickTop="1">
      <c r="B3" s="22" t="s">
        <v>0</v>
      </c>
      <c r="C3" s="23"/>
      <c r="D3" s="22" t="s">
        <v>0</v>
      </c>
      <c r="E3" s="23"/>
      <c r="F3" s="22" t="s">
        <v>0</v>
      </c>
      <c r="G3" s="23"/>
      <c r="H3" s="22" t="s">
        <v>0</v>
      </c>
      <c r="I3" s="23"/>
    </row>
    <row r="4" spans="2:9" ht="24" customHeight="1">
      <c r="B4" s="9"/>
      <c r="C4" s="3"/>
      <c r="D4" s="10"/>
      <c r="E4" s="3"/>
      <c r="F4" s="10"/>
      <c r="G4" s="3"/>
      <c r="H4" s="10"/>
      <c r="I4" s="3"/>
    </row>
    <row r="5" spans="2:9" ht="18.75" customHeight="1">
      <c r="B5" s="11" t="s">
        <v>1</v>
      </c>
      <c r="C5" s="12" t="s">
        <v>3</v>
      </c>
      <c r="D5" s="11" t="s">
        <v>1</v>
      </c>
      <c r="E5" s="13" t="s">
        <v>3</v>
      </c>
      <c r="F5" s="11" t="s">
        <v>1</v>
      </c>
      <c r="G5" s="13" t="s">
        <v>3</v>
      </c>
      <c r="H5" s="11" t="s">
        <v>1</v>
      </c>
      <c r="I5" s="13" t="s">
        <v>3</v>
      </c>
    </row>
    <row r="6" spans="2:9" ht="18" customHeight="1">
      <c r="B6" s="14"/>
      <c r="C6" s="4"/>
      <c r="D6" s="14"/>
      <c r="E6" s="4"/>
      <c r="F6" s="14"/>
      <c r="G6" s="4"/>
      <c r="H6" s="14"/>
      <c r="I6" s="4"/>
    </row>
    <row r="7" spans="2:9" ht="18" customHeight="1">
      <c r="B7" s="14"/>
      <c r="C7" s="4"/>
      <c r="D7" s="14"/>
      <c r="E7" s="4"/>
      <c r="F7" s="14"/>
      <c r="G7" s="4"/>
      <c r="H7" s="14"/>
      <c r="I7" s="4"/>
    </row>
    <row r="8" spans="2:9" ht="18" customHeight="1">
      <c r="B8" s="14"/>
      <c r="C8" s="4"/>
      <c r="D8" s="14"/>
      <c r="E8" s="4"/>
      <c r="F8" s="14"/>
      <c r="G8" s="4"/>
      <c r="H8" s="14"/>
      <c r="I8" s="4"/>
    </row>
    <row r="9" spans="2:9" ht="18" customHeight="1">
      <c r="B9" s="14"/>
      <c r="C9" s="4"/>
      <c r="D9" s="14"/>
      <c r="E9" s="4"/>
      <c r="F9" s="14"/>
      <c r="G9" s="4"/>
      <c r="H9" s="14"/>
      <c r="I9" s="4"/>
    </row>
    <row r="10" spans="2:9" ht="18" customHeight="1">
      <c r="B10" s="14"/>
      <c r="C10" s="4"/>
      <c r="D10" s="14"/>
      <c r="E10" s="4"/>
      <c r="F10" s="14"/>
      <c r="G10" s="4"/>
      <c r="H10" s="14"/>
      <c r="I10" s="4"/>
    </row>
    <row r="11" spans="2:9" ht="18" customHeight="1">
      <c r="B11" s="14"/>
      <c r="C11" s="4"/>
      <c r="D11" s="14"/>
      <c r="E11" s="4"/>
      <c r="F11" s="14"/>
      <c r="G11" s="4"/>
      <c r="H11" s="14"/>
      <c r="I11" s="4"/>
    </row>
    <row r="12" spans="2:9" ht="18" customHeight="1">
      <c r="B12" s="14"/>
      <c r="C12" s="4"/>
      <c r="D12" s="14"/>
      <c r="E12" s="4"/>
      <c r="F12" s="14"/>
      <c r="G12" s="4"/>
      <c r="H12" s="14"/>
      <c r="I12" s="4"/>
    </row>
    <row r="13" spans="2:9" ht="18" customHeight="1">
      <c r="B13" s="14"/>
      <c r="C13" s="4"/>
      <c r="D13" s="14"/>
      <c r="E13" s="4"/>
      <c r="F13" s="14"/>
      <c r="G13" s="4"/>
      <c r="H13" s="14"/>
      <c r="I13" s="4"/>
    </row>
    <row r="14" spans="2:9" ht="18" customHeight="1">
      <c r="B14" s="14"/>
      <c r="C14" s="4"/>
      <c r="D14" s="14"/>
      <c r="E14" s="4"/>
      <c r="F14" s="14"/>
      <c r="G14" s="4"/>
      <c r="H14" s="14"/>
      <c r="I14" s="4"/>
    </row>
    <row r="15" spans="2:9" ht="18" customHeight="1">
      <c r="B15" s="14"/>
      <c r="C15" s="4"/>
      <c r="D15" s="14"/>
      <c r="E15" s="4"/>
      <c r="F15" s="14"/>
      <c r="G15" s="4"/>
      <c r="H15" s="14"/>
      <c r="I15" s="4"/>
    </row>
    <row r="16" spans="2:9" ht="18" customHeight="1">
      <c r="B16" s="14"/>
      <c r="C16" s="4"/>
      <c r="D16" s="14"/>
      <c r="E16" s="4"/>
      <c r="F16" s="14"/>
      <c r="G16" s="4"/>
      <c r="H16" s="14"/>
      <c r="I16" s="4"/>
    </row>
    <row r="17" spans="2:9" ht="18" customHeight="1">
      <c r="B17" s="14"/>
      <c r="C17" s="4"/>
      <c r="D17" s="14"/>
      <c r="E17" s="4"/>
      <c r="F17" s="14"/>
      <c r="G17" s="4"/>
      <c r="H17" s="14"/>
      <c r="I17" s="4"/>
    </row>
    <row r="18" spans="2:9" ht="18" customHeight="1">
      <c r="B18" s="14"/>
      <c r="C18" s="4"/>
      <c r="D18" s="14"/>
      <c r="E18" s="4"/>
      <c r="F18" s="14"/>
      <c r="G18" s="4"/>
      <c r="H18" s="14"/>
      <c r="I18" s="4"/>
    </row>
    <row r="19" spans="2:9" ht="18" customHeight="1" thickBot="1">
      <c r="B19" s="14"/>
      <c r="C19" s="4"/>
      <c r="D19" s="14"/>
      <c r="E19" s="4"/>
      <c r="F19" s="14"/>
      <c r="G19" s="4"/>
      <c r="H19" s="14"/>
      <c r="I19" s="4"/>
    </row>
    <row r="20" spans="2:9" ht="18" customHeight="1" thickTop="1">
      <c r="B20" s="24" t="s">
        <v>4</v>
      </c>
      <c r="C20" s="25"/>
      <c r="D20" s="24" t="s">
        <v>4</v>
      </c>
      <c r="E20" s="25"/>
      <c r="F20" s="24" t="s">
        <v>4</v>
      </c>
      <c r="G20" s="25"/>
      <c r="H20" s="24" t="s">
        <v>4</v>
      </c>
      <c r="I20" s="25"/>
    </row>
    <row r="21" spans="2:9" ht="18" customHeight="1">
      <c r="B21" s="14"/>
      <c r="C21" s="4"/>
      <c r="D21" s="14"/>
      <c r="E21" s="4"/>
      <c r="F21" s="14"/>
      <c r="G21" s="4"/>
      <c r="H21" s="14"/>
      <c r="I21" s="4"/>
    </row>
    <row r="22" spans="2:9" ht="18" customHeight="1" thickBot="1">
      <c r="B22" s="15"/>
      <c r="C22" s="5"/>
      <c r="D22" s="15"/>
      <c r="E22" s="5"/>
      <c r="F22" s="15"/>
      <c r="G22" s="5"/>
      <c r="H22" s="15"/>
      <c r="I22" s="5"/>
    </row>
    <row r="23" spans="2:9" ht="17.25" customHeight="1" thickBot="1" thickTop="1">
      <c r="B23" s="22" t="s">
        <v>0</v>
      </c>
      <c r="C23" s="23"/>
      <c r="D23" s="22" t="s">
        <v>0</v>
      </c>
      <c r="E23" s="23"/>
      <c r="F23" s="22" t="s">
        <v>0</v>
      </c>
      <c r="G23" s="23"/>
      <c r="H23" s="22" t="s">
        <v>0</v>
      </c>
      <c r="I23" s="23"/>
    </row>
    <row r="24" spans="2:9" ht="24" customHeight="1">
      <c r="B24" s="9"/>
      <c r="C24" s="3"/>
      <c r="D24" s="10"/>
      <c r="E24" s="3"/>
      <c r="F24" s="10"/>
      <c r="G24" s="3"/>
      <c r="H24" s="10"/>
      <c r="I24" s="3"/>
    </row>
    <row r="25" spans="2:9" ht="18.75" customHeight="1">
      <c r="B25" s="11" t="s">
        <v>1</v>
      </c>
      <c r="C25" s="12" t="s">
        <v>3</v>
      </c>
      <c r="D25" s="11" t="s">
        <v>1</v>
      </c>
      <c r="E25" s="13" t="s">
        <v>3</v>
      </c>
      <c r="F25" s="11" t="s">
        <v>1</v>
      </c>
      <c r="G25" s="13" t="s">
        <v>3</v>
      </c>
      <c r="H25" s="11" t="s">
        <v>1</v>
      </c>
      <c r="I25" s="13" t="s">
        <v>3</v>
      </c>
    </row>
    <row r="26" spans="2:9" ht="18" customHeight="1">
      <c r="B26" s="14"/>
      <c r="C26" s="4"/>
      <c r="D26" s="14"/>
      <c r="E26" s="4"/>
      <c r="F26" s="14"/>
      <c r="G26" s="4"/>
      <c r="H26" s="14"/>
      <c r="I26" s="4"/>
    </row>
    <row r="27" spans="2:9" ht="18" customHeight="1">
      <c r="B27" s="14"/>
      <c r="C27" s="4"/>
      <c r="D27" s="14"/>
      <c r="E27" s="4"/>
      <c r="F27" s="14"/>
      <c r="G27" s="4"/>
      <c r="H27" s="14"/>
      <c r="I27" s="4"/>
    </row>
    <row r="28" spans="2:9" ht="18" customHeight="1">
      <c r="B28" s="14"/>
      <c r="C28" s="4"/>
      <c r="D28" s="14"/>
      <c r="E28" s="4"/>
      <c r="F28" s="14"/>
      <c r="G28" s="4"/>
      <c r="H28" s="14"/>
      <c r="I28" s="4"/>
    </row>
    <row r="29" spans="2:9" ht="18" customHeight="1">
      <c r="B29" s="14"/>
      <c r="C29" s="4"/>
      <c r="D29" s="14"/>
      <c r="E29" s="4"/>
      <c r="F29" s="14"/>
      <c r="G29" s="4"/>
      <c r="H29" s="14"/>
      <c r="I29" s="4"/>
    </row>
    <row r="30" spans="2:9" ht="18" customHeight="1">
      <c r="B30" s="14"/>
      <c r="C30" s="4"/>
      <c r="D30" s="14"/>
      <c r="E30" s="4"/>
      <c r="F30" s="14"/>
      <c r="G30" s="4"/>
      <c r="H30" s="14"/>
      <c r="I30" s="4"/>
    </row>
    <row r="31" spans="2:9" ht="18" customHeight="1">
      <c r="B31" s="14"/>
      <c r="C31" s="4"/>
      <c r="D31" s="14"/>
      <c r="E31" s="4"/>
      <c r="F31" s="14"/>
      <c r="G31" s="4"/>
      <c r="H31" s="14"/>
      <c r="I31" s="4"/>
    </row>
    <row r="32" spans="2:9" ht="18" customHeight="1">
      <c r="B32" s="14"/>
      <c r="C32" s="4"/>
      <c r="D32" s="14"/>
      <c r="E32" s="4"/>
      <c r="F32" s="14"/>
      <c r="G32" s="4"/>
      <c r="H32" s="14"/>
      <c r="I32" s="4"/>
    </row>
    <row r="33" spans="2:9" ht="18" customHeight="1">
      <c r="B33" s="14"/>
      <c r="C33" s="4"/>
      <c r="D33" s="14"/>
      <c r="E33" s="4"/>
      <c r="F33" s="14"/>
      <c r="G33" s="4"/>
      <c r="H33" s="14"/>
      <c r="I33" s="4"/>
    </row>
    <row r="34" spans="2:9" ht="18" customHeight="1">
      <c r="B34" s="14"/>
      <c r="C34" s="4"/>
      <c r="D34" s="14"/>
      <c r="E34" s="4"/>
      <c r="F34" s="14"/>
      <c r="G34" s="4"/>
      <c r="H34" s="14"/>
      <c r="I34" s="4"/>
    </row>
    <row r="35" spans="2:9" ht="18" customHeight="1">
      <c r="B35" s="14"/>
      <c r="C35" s="4"/>
      <c r="D35" s="14"/>
      <c r="E35" s="4"/>
      <c r="F35" s="14"/>
      <c r="G35" s="4"/>
      <c r="H35" s="14"/>
      <c r="I35" s="4"/>
    </row>
    <row r="36" spans="2:9" ht="18" customHeight="1">
      <c r="B36" s="14"/>
      <c r="C36" s="4"/>
      <c r="D36" s="14"/>
      <c r="E36" s="4"/>
      <c r="F36" s="14"/>
      <c r="G36" s="4"/>
      <c r="H36" s="14"/>
      <c r="I36" s="4"/>
    </row>
    <row r="37" spans="2:9" ht="18" customHeight="1">
      <c r="B37" s="14"/>
      <c r="C37" s="4"/>
      <c r="D37" s="14"/>
      <c r="E37" s="4"/>
      <c r="F37" s="14"/>
      <c r="G37" s="4"/>
      <c r="H37" s="14"/>
      <c r="I37" s="4"/>
    </row>
    <row r="38" spans="2:9" ht="18" customHeight="1">
      <c r="B38" s="14"/>
      <c r="C38" s="4"/>
      <c r="D38" s="14"/>
      <c r="E38" s="4"/>
      <c r="F38" s="14"/>
      <c r="G38" s="4"/>
      <c r="H38" s="14"/>
      <c r="I38" s="4"/>
    </row>
    <row r="39" spans="2:9" ht="18" customHeight="1" thickBot="1">
      <c r="B39" s="14"/>
      <c r="C39" s="4"/>
      <c r="D39" s="14"/>
      <c r="E39" s="4"/>
      <c r="F39" s="14"/>
      <c r="G39" s="4"/>
      <c r="H39" s="14"/>
      <c r="I39" s="4"/>
    </row>
    <row r="40" spans="2:9" ht="18" customHeight="1" thickTop="1">
      <c r="B40" s="24" t="s">
        <v>4</v>
      </c>
      <c r="C40" s="25"/>
      <c r="D40" s="24" t="s">
        <v>4</v>
      </c>
      <c r="E40" s="25"/>
      <c r="F40" s="24" t="s">
        <v>4</v>
      </c>
      <c r="G40" s="25"/>
      <c r="H40" s="24" t="s">
        <v>4</v>
      </c>
      <c r="I40" s="25"/>
    </row>
    <row r="41" spans="2:9" ht="18" customHeight="1">
      <c r="B41" s="14"/>
      <c r="C41" s="4"/>
      <c r="D41" s="14"/>
      <c r="E41" s="4"/>
      <c r="F41" s="14"/>
      <c r="G41" s="4"/>
      <c r="H41" s="14"/>
      <c r="I41" s="4"/>
    </row>
    <row r="42" spans="2:9" ht="18" customHeight="1" thickBot="1">
      <c r="B42" s="15"/>
      <c r="C42" s="5"/>
      <c r="D42" s="15"/>
      <c r="E42" s="5"/>
      <c r="F42" s="15"/>
      <c r="G42" s="5"/>
      <c r="H42" s="15"/>
      <c r="I42" s="5"/>
    </row>
    <row r="43" ht="14.25" thickTop="1"/>
  </sheetData>
  <sheetProtection selectLockedCells="1"/>
  <protectedRanges>
    <protectedRange sqref="B6:B19 H41:H42 D6:D19 B21:B22 F41:F42 B26:B39 D26:D39 D41:D42 B41:B42 F6:F19 H6:H19 H26:H39 F26:F39 D21:D22 F21:F22 H21:H22" name="範囲1"/>
  </protectedRanges>
  <mergeCells count="17">
    <mergeCell ref="B1:I1"/>
    <mergeCell ref="B3:C3"/>
    <mergeCell ref="D3:E3"/>
    <mergeCell ref="F3:G3"/>
    <mergeCell ref="H3:I3"/>
    <mergeCell ref="B20:C20"/>
    <mergeCell ref="D20:E20"/>
    <mergeCell ref="F20:G20"/>
    <mergeCell ref="H20:I20"/>
    <mergeCell ref="B23:C23"/>
    <mergeCell ref="D23:E23"/>
    <mergeCell ref="F23:G23"/>
    <mergeCell ref="H23:I23"/>
    <mergeCell ref="B40:C40"/>
    <mergeCell ref="D40:E40"/>
    <mergeCell ref="F40:G40"/>
    <mergeCell ref="H40:I40"/>
  </mergeCells>
  <printOptions horizontalCentered="1" verticalCentered="1"/>
  <pageMargins left="0.2362204724409449" right="0.31496062992125984" top="0.94" bottom="0.57" header="0.5118110236220472" footer="0.5118110236220472"/>
  <pageSetup orientation="portrait" paperSize="9" r:id="rId4"/>
  <headerFooter alignWithMargins="0">
    <oddHeader>&amp;C&amp;"ＭＳ Ｐゴシック,太字"&amp;16COMPOSITION MEMBER</oddHeader>
  </headerFooter>
  <drawing r:id="rId3"/>
  <legacyDrawing r:id="rId2"/>
</worksheet>
</file>

<file path=xl/worksheets/sheet2.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B1" sqref="B1"/>
    </sheetView>
  </sheetViews>
  <sheetFormatPr defaultColWidth="9.00390625" defaultRowHeight="13.5"/>
  <cols>
    <col min="1" max="1" width="4.75390625" style="7" customWidth="1"/>
    <col min="2" max="2" width="13.50390625" style="7" customWidth="1"/>
    <col min="3" max="3" width="3.25390625" style="7" customWidth="1"/>
    <col min="4" max="4" width="4.625" style="8" customWidth="1"/>
    <col min="5" max="5" width="19.75390625" style="7" customWidth="1"/>
    <col min="6" max="6" width="4.625" style="7" customWidth="1"/>
    <col min="7" max="7" width="19.75390625" style="7" customWidth="1"/>
    <col min="8" max="8" width="4.625" style="7" customWidth="1"/>
    <col min="9" max="9" width="19.75390625" style="7" customWidth="1"/>
    <col min="10" max="10" width="4.625" style="7" customWidth="1"/>
    <col min="11" max="11" width="19.75390625" style="7" customWidth="1"/>
    <col min="12" max="16384" width="9.00390625" style="7" customWidth="1"/>
  </cols>
  <sheetData>
    <row r="1" spans="1:11" ht="21" customHeight="1">
      <c r="A1" s="1" t="s">
        <v>5</v>
      </c>
      <c r="B1" s="6" t="s">
        <v>7</v>
      </c>
      <c r="D1" s="27" t="s">
        <v>11</v>
      </c>
      <c r="E1" s="27"/>
      <c r="F1" s="27"/>
      <c r="G1" s="27"/>
      <c r="H1" s="27"/>
      <c r="I1" s="27"/>
      <c r="J1" s="27"/>
      <c r="K1" s="27"/>
    </row>
    <row r="2" spans="1:2" ht="14.25" thickBot="1">
      <c r="A2" s="1" t="s">
        <v>6</v>
      </c>
      <c r="B2" s="16" t="s">
        <v>2</v>
      </c>
    </row>
    <row r="3" spans="1:11" ht="17.25" customHeight="1" thickBot="1" thickTop="1">
      <c r="A3" s="2">
        <v>1</v>
      </c>
      <c r="B3" s="6" t="s">
        <v>8</v>
      </c>
      <c r="D3" s="22" t="s">
        <v>0</v>
      </c>
      <c r="E3" s="23"/>
      <c r="F3" s="22" t="s">
        <v>0</v>
      </c>
      <c r="G3" s="23"/>
      <c r="H3" s="22" t="s">
        <v>0</v>
      </c>
      <c r="I3" s="23"/>
      <c r="J3" s="22" t="s">
        <v>0</v>
      </c>
      <c r="K3" s="23"/>
    </row>
    <row r="4" spans="1:11" ht="24" customHeight="1">
      <c r="A4" s="2">
        <v>2</v>
      </c>
      <c r="B4" s="6" t="s">
        <v>9</v>
      </c>
      <c r="D4" s="9"/>
      <c r="E4" s="3" t="str">
        <f>IF($B$1="","",$B$1)</f>
        <v>千葉県</v>
      </c>
      <c r="F4" s="10"/>
      <c r="G4" s="3" t="str">
        <f>IF($B$1="","",$B$1)</f>
        <v>千葉県</v>
      </c>
      <c r="H4" s="10"/>
      <c r="I4" s="3" t="str">
        <f>IF($B$1="","",$B$1)</f>
        <v>千葉県</v>
      </c>
      <c r="J4" s="10"/>
      <c r="K4" s="3" t="str">
        <f>IF($B$1="","",$B$1)</f>
        <v>千葉県</v>
      </c>
    </row>
    <row r="5" spans="1:11" ht="18.75" customHeight="1">
      <c r="A5" s="2">
        <v>3</v>
      </c>
      <c r="B5" s="6" t="s">
        <v>10</v>
      </c>
      <c r="D5" s="28" t="s">
        <v>13</v>
      </c>
      <c r="E5" s="12" t="s">
        <v>3</v>
      </c>
      <c r="F5" s="28" t="s">
        <v>13</v>
      </c>
      <c r="G5" s="13" t="s">
        <v>3</v>
      </c>
      <c r="H5" s="28" t="s">
        <v>13</v>
      </c>
      <c r="I5" s="13" t="s">
        <v>3</v>
      </c>
      <c r="J5" s="28" t="s">
        <v>13</v>
      </c>
      <c r="K5" s="13" t="s">
        <v>3</v>
      </c>
    </row>
    <row r="6" spans="1:11" ht="18" customHeight="1">
      <c r="A6" s="2">
        <v>4</v>
      </c>
      <c r="B6" s="6" t="s">
        <v>12</v>
      </c>
      <c r="D6" s="14">
        <v>1</v>
      </c>
      <c r="E6" s="4" t="str">
        <f>IF(D6="","",IF(VLOOKUP(D6,$A$3:$B$20,2,FALSE)="","",VLOOKUP(D6,$A$3:$B$20,2,FALSE)))</f>
        <v>千葉　太郎</v>
      </c>
      <c r="F6" s="14">
        <v>2</v>
      </c>
      <c r="G6" s="4" t="str">
        <f>IF(F6="","",IF(VLOOKUP(F6,$A$3:$B$20,2,FALSE)="","",VLOOKUP(F6,$A$3:$B$20,2,FALSE)))</f>
        <v>柏　次郎</v>
      </c>
      <c r="H6" s="14"/>
      <c r="I6" s="4">
        <f aca="true" t="shared" si="0" ref="I6:I19">IF(H6="","",IF(VLOOKUP(H6,$A$3:$B$20,2,FALSE)="","",VLOOKUP(H6,$A$3:$B$20,2,FALSE)))</f>
      </c>
      <c r="J6" s="14"/>
      <c r="K6" s="4">
        <f aca="true" t="shared" si="1" ref="K6:K19">IF(J6="","",IF(VLOOKUP(J6,$A$3:$B$20,2,FALSE)="","",VLOOKUP(J6,$A$3:$B$20,2,FALSE)))</f>
      </c>
    </row>
    <row r="7" spans="1:11" ht="18" customHeight="1">
      <c r="A7" s="2">
        <v>5</v>
      </c>
      <c r="B7" s="6"/>
      <c r="D7" s="14">
        <v>2</v>
      </c>
      <c r="E7" s="4" t="str">
        <f aca="true" t="shared" si="2" ref="E7:G19">IF(D7="","",IF(VLOOKUP(D7,$A$3:$B$20,2,FALSE)="","",VLOOKUP(D7,$A$3:$B$20,2,FALSE)))</f>
        <v>柏　次郎</v>
      </c>
      <c r="F7" s="14">
        <v>3</v>
      </c>
      <c r="G7" s="4" t="str">
        <f t="shared" si="2"/>
        <v>安房　三郎</v>
      </c>
      <c r="H7" s="14"/>
      <c r="I7" s="4">
        <f t="shared" si="0"/>
      </c>
      <c r="J7" s="14"/>
      <c r="K7" s="4">
        <f t="shared" si="1"/>
      </c>
    </row>
    <row r="8" spans="1:11" ht="18" customHeight="1">
      <c r="A8" s="2">
        <v>6</v>
      </c>
      <c r="B8" s="6"/>
      <c r="D8" s="14">
        <v>3</v>
      </c>
      <c r="E8" s="4" t="str">
        <f t="shared" si="2"/>
        <v>安房　三郎</v>
      </c>
      <c r="F8" s="14">
        <v>4</v>
      </c>
      <c r="G8" s="4" t="str">
        <f t="shared" si="2"/>
        <v>銚子　四郎</v>
      </c>
      <c r="H8" s="14"/>
      <c r="I8" s="4">
        <f t="shared" si="0"/>
      </c>
      <c r="J8" s="14"/>
      <c r="K8" s="4">
        <f t="shared" si="1"/>
      </c>
    </row>
    <row r="9" spans="1:11" ht="18" customHeight="1">
      <c r="A9" s="2">
        <v>7</v>
      </c>
      <c r="B9" s="6"/>
      <c r="D9" s="14">
        <v>4</v>
      </c>
      <c r="E9" s="4" t="str">
        <f t="shared" si="2"/>
        <v>銚子　四郎</v>
      </c>
      <c r="F9" s="14"/>
      <c r="G9" s="4">
        <f t="shared" si="2"/>
      </c>
      <c r="H9" s="14"/>
      <c r="I9" s="4">
        <f t="shared" si="0"/>
      </c>
      <c r="J9" s="14"/>
      <c r="K9" s="4">
        <f t="shared" si="1"/>
      </c>
    </row>
    <row r="10" spans="1:11" ht="18" customHeight="1">
      <c r="A10" s="2">
        <v>8</v>
      </c>
      <c r="B10" s="6"/>
      <c r="D10" s="14">
        <v>5</v>
      </c>
      <c r="E10" s="4">
        <f t="shared" si="2"/>
      </c>
      <c r="F10" s="14"/>
      <c r="G10" s="4">
        <f t="shared" si="2"/>
      </c>
      <c r="H10" s="14"/>
      <c r="I10" s="4">
        <f t="shared" si="0"/>
      </c>
      <c r="J10" s="14"/>
      <c r="K10" s="4">
        <f t="shared" si="1"/>
      </c>
    </row>
    <row r="11" spans="1:11" ht="18" customHeight="1">
      <c r="A11" s="2">
        <v>9</v>
      </c>
      <c r="B11" s="6"/>
      <c r="D11" s="14">
        <v>6</v>
      </c>
      <c r="E11" s="4">
        <f t="shared" si="2"/>
      </c>
      <c r="F11" s="14"/>
      <c r="G11" s="4">
        <f t="shared" si="2"/>
      </c>
      <c r="H11" s="14"/>
      <c r="I11" s="4">
        <f t="shared" si="0"/>
      </c>
      <c r="J11" s="14"/>
      <c r="K11" s="4">
        <f t="shared" si="1"/>
      </c>
    </row>
    <row r="12" spans="1:11" ht="18" customHeight="1">
      <c r="A12" s="2">
        <v>10</v>
      </c>
      <c r="B12" s="6"/>
      <c r="D12" s="14">
        <v>7</v>
      </c>
      <c r="E12" s="4">
        <f t="shared" si="2"/>
      </c>
      <c r="F12" s="14"/>
      <c r="G12" s="4">
        <f t="shared" si="2"/>
      </c>
      <c r="H12" s="14"/>
      <c r="I12" s="4">
        <f t="shared" si="0"/>
      </c>
      <c r="J12" s="14"/>
      <c r="K12" s="4">
        <f t="shared" si="1"/>
      </c>
    </row>
    <row r="13" spans="1:11" ht="18" customHeight="1">
      <c r="A13" s="2">
        <v>11</v>
      </c>
      <c r="B13" s="6"/>
      <c r="D13" s="14">
        <v>8</v>
      </c>
      <c r="E13" s="4">
        <f t="shared" si="2"/>
      </c>
      <c r="F13" s="14"/>
      <c r="G13" s="4">
        <f t="shared" si="2"/>
      </c>
      <c r="H13" s="14"/>
      <c r="I13" s="4">
        <f t="shared" si="0"/>
      </c>
      <c r="J13" s="14"/>
      <c r="K13" s="4">
        <f t="shared" si="1"/>
      </c>
    </row>
    <row r="14" spans="1:11" ht="18" customHeight="1">
      <c r="A14" s="2">
        <v>12</v>
      </c>
      <c r="B14" s="6"/>
      <c r="D14" s="14">
        <v>9</v>
      </c>
      <c r="E14" s="4">
        <f t="shared" si="2"/>
      </c>
      <c r="F14" s="14"/>
      <c r="G14" s="4">
        <f t="shared" si="2"/>
      </c>
      <c r="H14" s="14"/>
      <c r="I14" s="4">
        <f t="shared" si="0"/>
      </c>
      <c r="J14" s="14"/>
      <c r="K14" s="4">
        <f t="shared" si="1"/>
      </c>
    </row>
    <row r="15" spans="1:11" ht="18" customHeight="1">
      <c r="A15" s="2">
        <v>13</v>
      </c>
      <c r="B15" s="6"/>
      <c r="D15" s="14">
        <v>10</v>
      </c>
      <c r="E15" s="4">
        <f t="shared" si="2"/>
      </c>
      <c r="F15" s="14"/>
      <c r="G15" s="4">
        <f t="shared" si="2"/>
      </c>
      <c r="H15" s="14"/>
      <c r="I15" s="4">
        <f t="shared" si="0"/>
      </c>
      <c r="J15" s="14"/>
      <c r="K15" s="4">
        <f t="shared" si="1"/>
      </c>
    </row>
    <row r="16" spans="1:11" ht="18" customHeight="1">
      <c r="A16" s="2">
        <v>14</v>
      </c>
      <c r="B16" s="6"/>
      <c r="D16" s="14">
        <v>11</v>
      </c>
      <c r="E16" s="4">
        <f t="shared" si="2"/>
      </c>
      <c r="F16" s="14"/>
      <c r="G16" s="4">
        <f t="shared" si="2"/>
      </c>
      <c r="H16" s="14"/>
      <c r="I16" s="4">
        <f t="shared" si="0"/>
      </c>
      <c r="J16" s="14"/>
      <c r="K16" s="4">
        <f t="shared" si="1"/>
      </c>
    </row>
    <row r="17" spans="1:11" ht="18" customHeight="1">
      <c r="A17" s="2">
        <v>15</v>
      </c>
      <c r="B17" s="6"/>
      <c r="D17" s="14">
        <v>12</v>
      </c>
      <c r="E17" s="4">
        <f t="shared" si="2"/>
      </c>
      <c r="F17" s="14"/>
      <c r="G17" s="4">
        <f t="shared" si="2"/>
      </c>
      <c r="H17" s="14"/>
      <c r="I17" s="4">
        <f t="shared" si="0"/>
      </c>
      <c r="J17" s="14"/>
      <c r="K17" s="4">
        <f t="shared" si="1"/>
      </c>
    </row>
    <row r="18" spans="1:11" ht="18" customHeight="1">
      <c r="A18" s="2">
        <v>16</v>
      </c>
      <c r="B18" s="6"/>
      <c r="D18" s="14">
        <v>13</v>
      </c>
      <c r="E18" s="4">
        <f t="shared" si="2"/>
      </c>
      <c r="F18" s="14"/>
      <c r="G18" s="4">
        <f t="shared" si="2"/>
      </c>
      <c r="H18" s="14"/>
      <c r="I18" s="4">
        <f t="shared" si="0"/>
      </c>
      <c r="J18" s="14"/>
      <c r="K18" s="4">
        <f t="shared" si="1"/>
      </c>
    </row>
    <row r="19" spans="1:11" ht="18" customHeight="1" thickBot="1">
      <c r="A19" s="2">
        <v>17</v>
      </c>
      <c r="B19" s="6"/>
      <c r="D19" s="14">
        <v>14</v>
      </c>
      <c r="E19" s="4">
        <f t="shared" si="2"/>
      </c>
      <c r="F19" s="14"/>
      <c r="G19" s="4">
        <f t="shared" si="2"/>
      </c>
      <c r="H19" s="14"/>
      <c r="I19" s="4">
        <f t="shared" si="0"/>
      </c>
      <c r="J19" s="14"/>
      <c r="K19" s="4">
        <f t="shared" si="1"/>
      </c>
    </row>
    <row r="20" spans="1:11" ht="18" customHeight="1" thickTop="1">
      <c r="A20" s="2">
        <v>18</v>
      </c>
      <c r="B20" s="6"/>
      <c r="D20" s="24" t="s">
        <v>4</v>
      </c>
      <c r="E20" s="25"/>
      <c r="F20" s="24" t="s">
        <v>4</v>
      </c>
      <c r="G20" s="25"/>
      <c r="H20" s="24" t="s">
        <v>4</v>
      </c>
      <c r="I20" s="25"/>
      <c r="J20" s="24" t="s">
        <v>4</v>
      </c>
      <c r="K20" s="25"/>
    </row>
    <row r="21" spans="1:11" ht="18" customHeight="1">
      <c r="A21" s="17"/>
      <c r="B21" s="18"/>
      <c r="D21" s="14">
        <v>13</v>
      </c>
      <c r="E21" s="4">
        <f>IF(D21="","",IF(VLOOKUP(D21,$A$3:$B$20,2,FALSE)="","",VLOOKUP(D21,$A$3:$B$20,2,FALSE)))</f>
      </c>
      <c r="F21" s="14"/>
      <c r="G21" s="4">
        <f>IF(F21="","",IF(VLOOKUP(F21,$A$3:$B$20,2,FALSE)="","",VLOOKUP(F21,$A$3:$B$20,2,FALSE)))</f>
      </c>
      <c r="H21" s="14"/>
      <c r="I21" s="4">
        <f>IF(H21="","",IF(VLOOKUP(H21,$A$3:$B$20,2,FALSE)="","",VLOOKUP(H21,$A$3:$B$20,2,FALSE)))</f>
      </c>
      <c r="J21" s="14"/>
      <c r="K21" s="4">
        <f>IF(J21="","",IF(VLOOKUP(J21,$A$3:$B$20,2,FALSE)="","",VLOOKUP(J21,$A$3:$B$20,2,FALSE)))</f>
      </c>
    </row>
    <row r="22" spans="1:11" ht="18" customHeight="1" thickBot="1">
      <c r="A22" s="19"/>
      <c r="B22" s="20"/>
      <c r="D22" s="15">
        <v>14</v>
      </c>
      <c r="E22" s="5">
        <f>IF(D22="","",IF(VLOOKUP(D22,$A$3:$B$20,2,FALSE)="","",VLOOKUP(D22,$A$3:$B$20,2,FALSE)))</f>
      </c>
      <c r="F22" s="15"/>
      <c r="G22" s="5">
        <f>IF(F22="","",IF(VLOOKUP(F22,$A$3:$B$20,2,FALSE)="","",VLOOKUP(F22,$A$3:$B$20,2,FALSE)))</f>
      </c>
      <c r="H22" s="15"/>
      <c r="I22" s="5">
        <f>IF(H22="","",IF(VLOOKUP(H22,$A$3:$B$20,2,FALSE)="","",VLOOKUP(H22,$A$3:$B$20,2,FALSE)))</f>
      </c>
      <c r="J22" s="15"/>
      <c r="K22" s="5">
        <f>IF(J22="","",IF(VLOOKUP(J22,$A$3:$B$20,2,FALSE)="","",VLOOKUP(J22,$A$3:$B$20,2,FALSE)))</f>
      </c>
    </row>
    <row r="23" spans="1:11" ht="17.25" customHeight="1" thickBot="1" thickTop="1">
      <c r="A23" s="19"/>
      <c r="B23" s="20"/>
      <c r="D23" s="22" t="s">
        <v>0</v>
      </c>
      <c r="E23" s="23"/>
      <c r="F23" s="22" t="s">
        <v>0</v>
      </c>
      <c r="G23" s="23"/>
      <c r="H23" s="22" t="s">
        <v>0</v>
      </c>
      <c r="I23" s="23"/>
      <c r="J23" s="22" t="s">
        <v>0</v>
      </c>
      <c r="K23" s="23"/>
    </row>
    <row r="24" spans="1:11" ht="24" customHeight="1">
      <c r="A24" s="19"/>
      <c r="B24" s="20"/>
      <c r="D24" s="9"/>
      <c r="E24" s="3" t="str">
        <f>IF($B$1="","",$B$1)</f>
        <v>千葉県</v>
      </c>
      <c r="F24" s="10"/>
      <c r="G24" s="3" t="str">
        <f>IF($B$1="","",$B$1)</f>
        <v>千葉県</v>
      </c>
      <c r="H24" s="10"/>
      <c r="I24" s="3" t="str">
        <f>IF($B$1="","",$B$1)</f>
        <v>千葉県</v>
      </c>
      <c r="J24" s="10"/>
      <c r="K24" s="3" t="str">
        <f>IF($B$1="","",$B$1)</f>
        <v>千葉県</v>
      </c>
    </row>
    <row r="25" spans="1:11" ht="18.75" customHeight="1">
      <c r="A25" s="19"/>
      <c r="B25" s="20"/>
      <c r="D25" s="28" t="s">
        <v>13</v>
      </c>
      <c r="E25" s="12" t="s">
        <v>3</v>
      </c>
      <c r="F25" s="28" t="s">
        <v>13</v>
      </c>
      <c r="G25" s="13" t="s">
        <v>3</v>
      </c>
      <c r="H25" s="28" t="s">
        <v>13</v>
      </c>
      <c r="I25" s="13" t="s">
        <v>3</v>
      </c>
      <c r="J25" s="28" t="s">
        <v>13</v>
      </c>
      <c r="K25" s="13" t="s">
        <v>3</v>
      </c>
    </row>
    <row r="26" spans="1:11" ht="18" customHeight="1">
      <c r="A26" s="19"/>
      <c r="B26" s="20"/>
      <c r="D26" s="14">
        <v>1</v>
      </c>
      <c r="E26" s="4" t="str">
        <f aca="true" t="shared" si="3" ref="E26:E39">IF(D26="","",IF(VLOOKUP(D26,$A$3:$B$20,2,FALSE)="","",VLOOKUP(D26,$A$3:$B$20,2,FALSE)))</f>
        <v>千葉　太郎</v>
      </c>
      <c r="F26" s="14"/>
      <c r="G26" s="4">
        <f aca="true" t="shared" si="4" ref="G26:G39">IF(F26="","",IF(VLOOKUP(F26,$A$3:$B$20,2,FALSE)="","",VLOOKUP(F26,$A$3:$B$20,2,FALSE)))</f>
      </c>
      <c r="H26" s="14"/>
      <c r="I26" s="4">
        <f>IF(H26="","",IF(VLOOKUP(H26,$A$3:$B$20,2,FALSE)="","",VLOOKUP(H26,$A$3:$B$20,2,FALSE)))</f>
      </c>
      <c r="J26" s="14"/>
      <c r="K26" s="4">
        <f>IF(J26="","",IF(VLOOKUP(J26,$A$3:$B$20,2,FALSE)="","",VLOOKUP(J26,$A$3:$B$20,2,FALSE)))</f>
      </c>
    </row>
    <row r="27" spans="1:11" ht="18" customHeight="1">
      <c r="A27" s="19"/>
      <c r="B27" s="20"/>
      <c r="D27" s="14">
        <v>2</v>
      </c>
      <c r="E27" s="4" t="str">
        <f t="shared" si="3"/>
        <v>柏　次郎</v>
      </c>
      <c r="F27" s="14"/>
      <c r="G27" s="4">
        <f t="shared" si="4"/>
      </c>
      <c r="H27" s="14"/>
      <c r="I27" s="4">
        <f aca="true" t="shared" si="5" ref="I27:I39">IF(H27="","",IF(VLOOKUP(H27,$A$3:$B$20,2,FALSE)="","",VLOOKUP(H27,$A$3:$B$20,2,FALSE)))</f>
      </c>
      <c r="J27" s="14"/>
      <c r="K27" s="4">
        <f aca="true" t="shared" si="6" ref="K27:K39">IF(J27="","",IF(VLOOKUP(J27,$A$3:$B$20,2,FALSE)="","",VLOOKUP(J27,$A$3:$B$20,2,FALSE)))</f>
      </c>
    </row>
    <row r="28" spans="1:11" ht="18" customHeight="1">
      <c r="A28" s="19"/>
      <c r="B28" s="20"/>
      <c r="D28" s="14">
        <v>3</v>
      </c>
      <c r="E28" s="4" t="str">
        <f t="shared" si="3"/>
        <v>安房　三郎</v>
      </c>
      <c r="F28" s="14"/>
      <c r="G28" s="4">
        <f t="shared" si="4"/>
      </c>
      <c r="H28" s="14"/>
      <c r="I28" s="4">
        <f t="shared" si="5"/>
      </c>
      <c r="J28" s="14"/>
      <c r="K28" s="4">
        <f t="shared" si="6"/>
      </c>
    </row>
    <row r="29" spans="1:11" ht="18" customHeight="1">
      <c r="A29" s="19"/>
      <c r="B29" s="20"/>
      <c r="D29" s="14">
        <v>4</v>
      </c>
      <c r="E29" s="4" t="str">
        <f t="shared" si="3"/>
        <v>銚子　四郎</v>
      </c>
      <c r="F29" s="14"/>
      <c r="G29" s="4">
        <f t="shared" si="4"/>
      </c>
      <c r="H29" s="14"/>
      <c r="I29" s="4">
        <f t="shared" si="5"/>
      </c>
      <c r="J29" s="14"/>
      <c r="K29" s="4">
        <f t="shared" si="6"/>
      </c>
    </row>
    <row r="30" spans="1:11" ht="18" customHeight="1">
      <c r="A30" s="19"/>
      <c r="B30" s="20"/>
      <c r="D30" s="14">
        <v>5</v>
      </c>
      <c r="E30" s="4">
        <f t="shared" si="3"/>
      </c>
      <c r="F30" s="14"/>
      <c r="G30" s="4">
        <f t="shared" si="4"/>
      </c>
      <c r="H30" s="14"/>
      <c r="I30" s="4">
        <f t="shared" si="5"/>
      </c>
      <c r="J30" s="14"/>
      <c r="K30" s="4">
        <f t="shared" si="6"/>
      </c>
    </row>
    <row r="31" spans="1:11" ht="18" customHeight="1">
      <c r="A31" s="19"/>
      <c r="B31" s="20"/>
      <c r="D31" s="14">
        <v>6</v>
      </c>
      <c r="E31" s="4">
        <f t="shared" si="3"/>
      </c>
      <c r="F31" s="14"/>
      <c r="G31" s="4">
        <f t="shared" si="4"/>
      </c>
      <c r="H31" s="14"/>
      <c r="I31" s="4">
        <f t="shared" si="5"/>
      </c>
      <c r="J31" s="14"/>
      <c r="K31" s="4">
        <f t="shared" si="6"/>
      </c>
    </row>
    <row r="32" spans="1:11" ht="18" customHeight="1">
      <c r="A32" s="19"/>
      <c r="B32" s="20"/>
      <c r="D32" s="14">
        <v>7</v>
      </c>
      <c r="E32" s="4">
        <f t="shared" si="3"/>
      </c>
      <c r="F32" s="14"/>
      <c r="G32" s="4">
        <f t="shared" si="4"/>
      </c>
      <c r="H32" s="14"/>
      <c r="I32" s="4">
        <f t="shared" si="5"/>
      </c>
      <c r="J32" s="14"/>
      <c r="K32" s="4">
        <f t="shared" si="6"/>
      </c>
    </row>
    <row r="33" spans="1:11" ht="18" customHeight="1">
      <c r="A33" s="19"/>
      <c r="B33" s="20"/>
      <c r="D33" s="14">
        <v>8</v>
      </c>
      <c r="E33" s="4">
        <f t="shared" si="3"/>
      </c>
      <c r="F33" s="14"/>
      <c r="G33" s="4">
        <f t="shared" si="4"/>
      </c>
      <c r="H33" s="14"/>
      <c r="I33" s="4">
        <f t="shared" si="5"/>
      </c>
      <c r="J33" s="14"/>
      <c r="K33" s="4">
        <f t="shared" si="6"/>
      </c>
    </row>
    <row r="34" spans="1:11" ht="18" customHeight="1">
      <c r="A34" s="19"/>
      <c r="B34" s="20"/>
      <c r="D34" s="14">
        <v>9</v>
      </c>
      <c r="E34" s="4">
        <f t="shared" si="3"/>
      </c>
      <c r="F34" s="14"/>
      <c r="G34" s="4">
        <f t="shared" si="4"/>
      </c>
      <c r="H34" s="14"/>
      <c r="I34" s="4">
        <f t="shared" si="5"/>
      </c>
      <c r="J34" s="14"/>
      <c r="K34" s="4">
        <f t="shared" si="6"/>
      </c>
    </row>
    <row r="35" spans="1:11" ht="18" customHeight="1">
      <c r="A35" s="19"/>
      <c r="B35" s="20"/>
      <c r="D35" s="14">
        <v>10</v>
      </c>
      <c r="E35" s="4">
        <f t="shared" si="3"/>
      </c>
      <c r="F35" s="14"/>
      <c r="G35" s="4">
        <f t="shared" si="4"/>
      </c>
      <c r="H35" s="14"/>
      <c r="I35" s="4">
        <f t="shared" si="5"/>
      </c>
      <c r="J35" s="14"/>
      <c r="K35" s="4">
        <f t="shared" si="6"/>
      </c>
    </row>
    <row r="36" spans="1:11" ht="18" customHeight="1">
      <c r="A36" s="19"/>
      <c r="B36" s="20"/>
      <c r="D36" s="14">
        <v>11</v>
      </c>
      <c r="E36" s="4">
        <f t="shared" si="3"/>
      </c>
      <c r="F36" s="14"/>
      <c r="G36" s="4">
        <f t="shared" si="4"/>
      </c>
      <c r="H36" s="14"/>
      <c r="I36" s="4">
        <f t="shared" si="5"/>
      </c>
      <c r="J36" s="14"/>
      <c r="K36" s="4">
        <f t="shared" si="6"/>
      </c>
    </row>
    <row r="37" spans="1:11" ht="18" customHeight="1">
      <c r="A37" s="19"/>
      <c r="B37" s="20"/>
      <c r="D37" s="14">
        <v>12</v>
      </c>
      <c r="E37" s="4">
        <f t="shared" si="3"/>
      </c>
      <c r="F37" s="14"/>
      <c r="G37" s="4">
        <f t="shared" si="4"/>
      </c>
      <c r="H37" s="14"/>
      <c r="I37" s="4">
        <f t="shared" si="5"/>
      </c>
      <c r="J37" s="14"/>
      <c r="K37" s="4">
        <f t="shared" si="6"/>
      </c>
    </row>
    <row r="38" spans="1:11" ht="18" customHeight="1">
      <c r="A38" s="19"/>
      <c r="B38" s="20"/>
      <c r="D38" s="14">
        <v>13</v>
      </c>
      <c r="E38" s="4">
        <f t="shared" si="3"/>
      </c>
      <c r="F38" s="14"/>
      <c r="G38" s="4">
        <f t="shared" si="4"/>
      </c>
      <c r="H38" s="14"/>
      <c r="I38" s="4">
        <f t="shared" si="5"/>
      </c>
      <c r="J38" s="14"/>
      <c r="K38" s="4">
        <f t="shared" si="6"/>
      </c>
    </row>
    <row r="39" spans="1:11" ht="18" customHeight="1" thickBot="1">
      <c r="A39" s="19"/>
      <c r="B39" s="20"/>
      <c r="D39" s="14">
        <v>14</v>
      </c>
      <c r="E39" s="4">
        <f t="shared" si="3"/>
      </c>
      <c r="F39" s="14"/>
      <c r="G39" s="4">
        <f t="shared" si="4"/>
      </c>
      <c r="H39" s="14"/>
      <c r="I39" s="4">
        <f t="shared" si="5"/>
      </c>
      <c r="J39" s="14"/>
      <c r="K39" s="4">
        <f t="shared" si="6"/>
      </c>
    </row>
    <row r="40" spans="1:11" ht="18" customHeight="1" thickTop="1">
      <c r="A40" s="19"/>
      <c r="B40" s="20"/>
      <c r="D40" s="24" t="s">
        <v>4</v>
      </c>
      <c r="E40" s="25"/>
      <c r="F40" s="24" t="s">
        <v>4</v>
      </c>
      <c r="G40" s="25"/>
      <c r="H40" s="24" t="s">
        <v>4</v>
      </c>
      <c r="I40" s="25"/>
      <c r="J40" s="24" t="s">
        <v>4</v>
      </c>
      <c r="K40" s="25"/>
    </row>
    <row r="41" spans="1:11" ht="18" customHeight="1">
      <c r="A41" s="19"/>
      <c r="B41" s="20"/>
      <c r="D41" s="14">
        <v>13</v>
      </c>
      <c r="E41" s="4">
        <f>IF(D41="","",IF(VLOOKUP(D41,$A$3:$B$20,2,FALSE)="","",VLOOKUP(D41,$A$3:$B$20,2,FALSE)))</f>
      </c>
      <c r="F41" s="14"/>
      <c r="G41" s="4">
        <f>IF(F41="","",IF(VLOOKUP(F41,$A$3:$B$20,2,FALSE)="","",VLOOKUP(F41,$A$3:$B$20,2,FALSE)))</f>
      </c>
      <c r="H41" s="14"/>
      <c r="I41" s="4">
        <f>IF(H41="","",IF(VLOOKUP(H41,$A$3:$B$20,2,FALSE)="","",VLOOKUP(H41,$A$3:$B$20,2,FALSE)))</f>
      </c>
      <c r="J41" s="14"/>
      <c r="K41" s="4">
        <f>IF(J41="","",IF(VLOOKUP(J41,$A$3:$B$20,2,FALSE)="","",VLOOKUP(J41,$A$3:$B$20,2,FALSE)))</f>
      </c>
    </row>
    <row r="42" spans="1:11" ht="18" customHeight="1" thickBot="1">
      <c r="A42" s="19"/>
      <c r="B42" s="20"/>
      <c r="D42" s="15">
        <v>14</v>
      </c>
      <c r="E42" s="5">
        <f>IF(D42="","",IF(VLOOKUP(D42,$A$3:$B$20,2,FALSE)="","",VLOOKUP(D42,$A$3:$B$20,2,FALSE)))</f>
      </c>
      <c r="F42" s="15"/>
      <c r="G42" s="5">
        <f>IF(F42="","",IF(VLOOKUP(F42,$A$3:$B$20,2,FALSE)="","",VLOOKUP(F42,$A$3:$B$20,2,FALSE)))</f>
      </c>
      <c r="H42" s="15"/>
      <c r="I42" s="5">
        <f>IF(H42="","",IF(VLOOKUP(H42,$A$3:$B$20,2,FALSE)="","",VLOOKUP(H42,$A$3:$B$20,2,FALSE)))</f>
      </c>
      <c r="J42" s="15"/>
      <c r="K42" s="5">
        <f>IF(J42="","",IF(VLOOKUP(J42,$A$3:$B$20,2,FALSE)="","",VLOOKUP(J42,$A$3:$B$20,2,FALSE)))</f>
      </c>
    </row>
    <row r="43" ht="14.25" thickTop="1"/>
  </sheetData>
  <sheetProtection sheet="1" selectLockedCells="1"/>
  <protectedRanges>
    <protectedRange sqref="D6:D19 B1 F6:F19 D21:D22 B3:B42 D26:D39 F26:F39 F41:F42 D41:D42 H6:H19 J6:J19 J26:J39 H26:H39 F21:F22 H21:H22 J21:J22 J41:J42 H41:H42" name="範囲1"/>
  </protectedRanges>
  <mergeCells count="17">
    <mergeCell ref="D1:K1"/>
    <mergeCell ref="H3:I3"/>
    <mergeCell ref="H20:I20"/>
    <mergeCell ref="J3:K3"/>
    <mergeCell ref="J20:K20"/>
    <mergeCell ref="D3:E3"/>
    <mergeCell ref="F3:G3"/>
    <mergeCell ref="D20:E20"/>
    <mergeCell ref="F20:G20"/>
    <mergeCell ref="D23:E23"/>
    <mergeCell ref="F23:G23"/>
    <mergeCell ref="H23:I23"/>
    <mergeCell ref="J23:K23"/>
    <mergeCell ref="D40:E40"/>
    <mergeCell ref="F40:G40"/>
    <mergeCell ref="H40:I40"/>
    <mergeCell ref="J40:K40"/>
  </mergeCells>
  <printOptions horizontalCentered="1" verticalCentered="1"/>
  <pageMargins left="0.2362204724409449" right="0.31496062992125984" top="0.94" bottom="0.57" header="0.5118110236220472" footer="0.5118110236220472"/>
  <pageSetup orientation="portrait" paperSize="9" r:id="rId2"/>
  <headerFooter alignWithMargins="0">
    <oddHeader>&amp;C&amp;"ＭＳ Ｐゴシック,太字"&amp;16COMPOSITION MEMBER</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千葉県教育委員会</dc:creator>
  <cp:keywords/>
  <dc:description/>
  <cp:lastModifiedBy>user002</cp:lastModifiedBy>
  <cp:lastPrinted>2016-06-08T01:32:03Z</cp:lastPrinted>
  <dcterms:created xsi:type="dcterms:W3CDTF">2008-09-04T00:11:29Z</dcterms:created>
  <dcterms:modified xsi:type="dcterms:W3CDTF">2016-06-08T01:33:33Z</dcterms:modified>
  <cp:category/>
  <cp:version/>
  <cp:contentType/>
  <cp:contentStatus/>
</cp:coreProperties>
</file>